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39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<sst xmlns="http://schemas.openxmlformats.org/spreadsheetml/2006/main" count="55" uniqueCount="32">
  <si>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Бюджет:</t>
  </si>
  <si>
    <t>Счет бюджета:</t>
  </si>
  <si>
    <t>Ведомство:</t>
  </si>
  <si>
    <t>Аналитический признак:</t>
  </si>
  <si>
    <t>Вид БК</t>
  </si>
  <si>
    <t>Вед.</t>
  </si>
  <si>
    <t>Подр.</t>
  </si>
  <si>
    <t>Ц.ст.</t>
  </si>
  <si>
    <t>Расх.</t>
  </si>
  <si>
    <t>Источники</t>
  </si>
  <si>
    <t>ИТОГО</t>
  </si>
  <si>
    <t>Дата вступления в силу</t>
  </si>
  <si>
    <t>Корреспондент:</t>
  </si>
  <si>
    <t>Счет корреспондента:</t>
  </si>
  <si>
    <t>Расходная</t>
  </si>
  <si>
    <t>ДОБАВИТЬ</t>
  </si>
  <si>
    <t>ИТОГО:</t>
  </si>
  <si>
    <t>Код цели</t>
  </si>
  <si>
    <t xml:space="preserve">к Порядку составления и ведения </t>
  </si>
  <si>
    <t>(подпись)</t>
  </si>
  <si>
    <t>(ФИО)</t>
  </si>
  <si>
    <t>Исполнитель</t>
  </si>
  <si>
    <t>ДАТА</t>
  </si>
  <si>
    <t>(рубли, коп.)</t>
  </si>
  <si>
    <t>Эк.клас.</t>
  </si>
  <si>
    <t>Кассовый план выплат</t>
  </si>
  <si>
    <t>c ___________ по ____________</t>
  </si>
  <si>
    <t>Руководитель</t>
  </si>
  <si>
    <t>Приложение 5.2</t>
  </si>
  <si>
    <t>Дата (_______)</t>
  </si>
  <si>
    <t>кассового плана исполнения местного</t>
  </si>
  <si>
    <t>бюджета в 2013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</si>
</sst>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left" vertical="top" shrinkToFit="1"/>
      <protection locked="0"/>
    </xf>
    <xf numFmtId="49" fontId="1" fillId="2" borderId="4" xfId="0" applyNumberFormat="1" applyFont="1" applyFill="1" applyBorder="1" applyAlignment="1">
      <alignment horizontal="left" vertical="top" shrinkToFit="1"/>
    </xf>
    <xf numFmtId="4" fontId="1" fillId="3" borderId="4" xfId="0" applyNumberFormat="1" applyFont="1" applyFill="1" applyBorder="1" applyAlignment="1" applyProtection="1">
      <alignment horizontal="right" shrinkToFit="1"/>
      <protection locked="0"/>
    </xf>
    <xf numFmtId="4" fontId="1" fillId="2" borderId="4" xfId="0" applyNumberFormat="1" applyFont="1" applyFill="1" applyBorder="1" applyAlignment="1">
      <alignment horizontal="right" shrinkToFit="1"/>
    </xf>
    <xf numFmtId="0" fontId="1" fillId="4" borderId="4" xfId="0" applyFont="1" applyFill="1" applyBorder="1" applyAlignment="1">
      <alignment horizontal="center"/>
    </xf>
    <xf numFmtId="49" fontId="1" fillId="4" borderId="4" xfId="0" applyNumberFormat="1" applyFont="1" applyFill="1" applyBorder="1" applyAlignment="1" applyProtection="1">
      <alignment horizontal="left" vertical="top" shrinkToFit="1"/>
      <protection/>
    </xf>
    <xf numFmtId="49" fontId="1" fillId="3" borderId="4" xfId="0" applyNumberFormat="1" applyFont="1" applyFill="1" applyBorder="1" applyAlignment="1" applyProtection="1">
      <alignment horizontal="left" vertical="top" shrinkToFit="1"/>
      <protection locked="0"/>
    </xf>
    <xf numFmtId="49" fontId="1" fillId="2" borderId="4" xfId="0" applyNumberFormat="1" applyFont="1" applyFill="1" applyBorder="1" applyAlignment="1" applyProtection="1">
      <alignment horizontal="left" vertical="top" shrinkToFit="1"/>
      <protection/>
    </xf>
    <xf numFmtId="0" fontId="1" fillId="2" borderId="3" xfId="0" applyFont="1" applyFill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right" vertical="top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 horizontal="left" vertical="top" wrapText="1"/>
    </xf>
    <xf numFmtId="49" fontId="1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9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workbookViewId="0" topLeftCell="A1">
      <selection activeCell="G14" sqref="G14"/>
    </sheetView>
  </sheetViews>
  <sheetFormatPr defaultColWidth="9.00390625" defaultRowHeight="12.75"/>
  <cols>
    <col min="1" max="1" width="0.12890625" style="4" customWidth="1"/>
    <col min="2" max="2" width="23.625" style="4" customWidth="1"/>
    <col min="3" max="3" width="8.375" style="4" customWidth="1"/>
    <col min="4" max="4" width="6.625" style="4" customWidth="1"/>
    <col min="5" max="5" width="6.875" style="4" customWidth="1"/>
    <col min="6" max="8" width="7.625" style="4" customWidth="1"/>
    <col min="9" max="9" width="0" style="4" hidden="1" customWidth="1"/>
    <col min="10" max="17" width="9.125" style="4" customWidth="1"/>
    <col min="18" max="18" width="11.375" style="4" customWidth="1"/>
    <col min="19" max="16384" width="9.125" style="4" customWidth="1"/>
  </cols>
  <sheetData>
    <row r="1" spans="11:18" ht="12.75">
      <c r="K1" s="26"/>
      <c r="L1" s="26"/>
      <c r="M1" s="26"/>
      <c r="N1" s="26"/>
      <c r="O1" s="26" t="s">
        <v>28</v>
      </c>
      <c r="P1" s="26"/>
      <c r="Q1" s="26"/>
      <c r="R1" s="26"/>
    </row>
    <row r="2" spans="11:18" ht="12.75">
      <c r="K2" s="27"/>
      <c r="L2" s="27"/>
      <c r="M2" s="27"/>
      <c r="N2" s="27"/>
      <c r="O2" s="27" t="s">
        <v>18</v>
      </c>
      <c r="P2" s="27"/>
      <c r="Q2" s="27"/>
      <c r="R2" s="27"/>
    </row>
    <row r="3" spans="11:18" ht="12.75">
      <c r="K3" s="27"/>
      <c r="L3" s="27"/>
      <c r="M3" s="27"/>
      <c r="N3" s="27"/>
      <c r="O3" s="27" t="s">
        <v>30</v>
      </c>
      <c r="P3" s="27"/>
      <c r="Q3" s="27"/>
      <c r="R3" s="27"/>
    </row>
    <row r="4" spans="11:18" ht="12.75">
      <c r="K4" s="27"/>
      <c r="L4" s="27"/>
      <c r="M4" s="27"/>
      <c r="N4" s="27"/>
      <c r="O4" s="27" t="s">
        <v>31</v>
      </c>
      <c r="P4" s="27"/>
      <c r="Q4" s="27"/>
      <c r="R4" s="27"/>
    </row>
    <row r="6" spans="1:18" ht="12.75">
      <c r="A6" s="1"/>
      <c r="B6" s="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3"/>
    </row>
    <row r="7" spans="1:18" ht="12.75">
      <c r="A7" s="1"/>
      <c r="B7" s="2" t="s">
        <v>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3"/>
    </row>
    <row r="8" spans="1:18" ht="12.75">
      <c r="A8" s="1"/>
      <c r="B8" s="2" t="s">
        <v>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"/>
    </row>
    <row r="9" spans="1:18" ht="12.75">
      <c r="A9" s="1"/>
      <c r="B9" s="5" t="s">
        <v>3</v>
      </c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  <c r="R9" s="6"/>
    </row>
    <row r="10" spans="1:18" ht="12.75">
      <c r="A10" s="1"/>
      <c r="B10" s="1"/>
      <c r="C10" s="7"/>
      <c r="D10" s="7"/>
      <c r="E10" s="7"/>
      <c r="F10" s="7"/>
      <c r="G10" s="7"/>
      <c r="H10" s="7"/>
      <c r="I10" s="7"/>
      <c r="J10" s="38"/>
      <c r="K10" s="38"/>
      <c r="L10" s="38"/>
      <c r="M10" s="38"/>
      <c r="N10" s="38"/>
      <c r="O10" s="38"/>
      <c r="P10" s="38"/>
      <c r="Q10" s="38"/>
      <c r="R10" s="3"/>
    </row>
    <row r="11" spans="1:18" ht="15.75">
      <c r="A11" s="3"/>
      <c r="B11" s="39" t="s">
        <v>25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"/>
    </row>
    <row r="12" spans="1:18" ht="12.75">
      <c r="A12" s="3"/>
      <c r="B12" s="40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41"/>
      <c r="K13" s="41"/>
      <c r="L13" s="41"/>
      <c r="M13" s="41"/>
      <c r="N13" s="41"/>
      <c r="O13" s="41"/>
      <c r="P13" s="41"/>
      <c r="Q13" s="41"/>
      <c r="R13" s="25" t="s">
        <v>23</v>
      </c>
    </row>
    <row r="14" spans="1:18" ht="36.75" customHeight="1">
      <c r="A14" s="8"/>
      <c r="B14" s="9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24</v>
      </c>
      <c r="H14" s="10" t="s">
        <v>17</v>
      </c>
      <c r="I14" s="10" t="s">
        <v>9</v>
      </c>
      <c r="J14" s="11" t="s">
        <v>29</v>
      </c>
      <c r="K14" s="11" t="s">
        <v>29</v>
      </c>
      <c r="L14" s="11" t="s">
        <v>29</v>
      </c>
      <c r="M14" s="11" t="s">
        <v>29</v>
      </c>
      <c r="N14" s="11" t="s">
        <v>29</v>
      </c>
      <c r="O14" s="11" t="s">
        <v>29</v>
      </c>
      <c r="P14" s="11" t="s">
        <v>29</v>
      </c>
      <c r="Q14" s="11" t="s">
        <v>29</v>
      </c>
      <c r="R14" s="32" t="s">
        <v>10</v>
      </c>
    </row>
    <row r="15" spans="1:18" ht="12.75">
      <c r="A15" s="8"/>
      <c r="B15" s="34" t="s">
        <v>11</v>
      </c>
      <c r="C15" s="35"/>
      <c r="D15" s="35"/>
      <c r="E15" s="35"/>
      <c r="F15" s="35"/>
      <c r="G15" s="35"/>
      <c r="H15" s="35"/>
      <c r="I15" s="35"/>
      <c r="J15" s="12"/>
      <c r="K15" s="12"/>
      <c r="L15" s="12"/>
      <c r="M15" s="12"/>
      <c r="N15" s="12"/>
      <c r="O15" s="12"/>
      <c r="P15" s="12"/>
      <c r="Q15" s="12"/>
      <c r="R15" s="33"/>
    </row>
    <row r="16" spans="1:16" ht="12.75">
      <c r="A16" s="1"/>
      <c r="B16" s="2" t="s">
        <v>12</v>
      </c>
      <c r="C16" s="36"/>
      <c r="D16" s="36"/>
      <c r="E16" s="36"/>
      <c r="F16" s="36"/>
      <c r="G16" s="36"/>
      <c r="H16" s="36"/>
      <c r="I16" s="36"/>
      <c r="J16" s="3"/>
      <c r="K16" s="3"/>
      <c r="L16" s="3"/>
      <c r="M16" s="3"/>
      <c r="N16" s="3"/>
      <c r="O16" s="3"/>
      <c r="P16" s="3"/>
    </row>
    <row r="17" spans="1:16" ht="12.75">
      <c r="A17" s="1"/>
      <c r="B17" s="2" t="s">
        <v>13</v>
      </c>
      <c r="C17" s="37"/>
      <c r="D17" s="37"/>
      <c r="E17" s="37"/>
      <c r="F17" s="37"/>
      <c r="G17" s="37"/>
      <c r="H17" s="37"/>
      <c r="I17" s="37"/>
      <c r="J17" s="3"/>
      <c r="K17" s="3"/>
      <c r="L17" s="3"/>
      <c r="M17" s="3"/>
      <c r="N17" s="3"/>
      <c r="O17" s="3"/>
      <c r="P17" s="3"/>
    </row>
    <row r="18" spans="1:18" ht="12.75">
      <c r="A18" s="8"/>
      <c r="B18" s="13" t="s">
        <v>14</v>
      </c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5">
        <f ca="1">SUMIF(INDIRECT("R[0]C10",FALSE):INDIRECT("R[0]C[-1]",FALSE),"&lt;&gt;0",INDIRECT("R[0]C10",FALSE):INDIRECT("R[0]C[-1]",FALSE))</f>
        <v>0</v>
      </c>
    </row>
    <row r="19" spans="1:18" ht="12.75">
      <c r="A19" s="8"/>
      <c r="B19" s="13" t="s">
        <v>14</v>
      </c>
      <c r="C19" s="13"/>
      <c r="D19" s="13"/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5">
        <f ca="1">SUMIF(INDIRECT("R[0]C10",FALSE):INDIRECT("R[0]C[-1]",FALSE),"&lt;&gt;0",INDIRECT("R[0]C10",FALSE):INDIRECT("R[0]C[-1]",FALSE))</f>
        <v>0</v>
      </c>
    </row>
    <row r="20" spans="1:18" ht="12.75">
      <c r="A20" s="8"/>
      <c r="B20" s="13" t="s">
        <v>14</v>
      </c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5">
        <f ca="1">SUMIF(INDIRECT("R[0]C10",FALSE):INDIRECT("R[0]C[-1]",FALSE),"&lt;&gt;0",INDIRECT("R[0]C10",FALSE):INDIRECT("R[0]C[-1]",FALSE))</f>
        <v>0</v>
      </c>
    </row>
    <row r="21" spans="1:18" ht="12.75">
      <c r="A21" s="8"/>
      <c r="B21" s="13" t="s">
        <v>14</v>
      </c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5">
        <f ca="1">SUMIF(INDIRECT("R[0]C10",FALSE):INDIRECT("R[0]C[-1]",FALSE),"&lt;&gt;0",INDIRECT("R[0]C10",FALSE):INDIRECT("R[0]C[-1]",FALSE))</f>
        <v>0</v>
      </c>
    </row>
    <row r="22" spans="1:18" ht="12.75">
      <c r="A22" s="8"/>
      <c r="B22" s="13" t="s">
        <v>14</v>
      </c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5">
        <f ca="1">SUMIF(INDIRECT("R[0]C10",FALSE):INDIRECT("R[0]C[-1]",FALSE),"&lt;&gt;0",INDIRECT("R[0]C10",FALSE):INDIRECT("R[0]C[-1]",FALSE))</f>
        <v>0</v>
      </c>
    </row>
    <row r="23" spans="1:18" ht="12.75">
      <c r="A23" s="8"/>
      <c r="B23" s="13" t="s">
        <v>14</v>
      </c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5">
        <f ca="1">SUMIF(INDIRECT("R[0]C10",FALSE):INDIRECT("R[0]C[-1]",FALSE),"&lt;&gt;0",INDIRECT("R[0]C10",FALSE):INDIRECT("R[0]C[-1]",FALSE))</f>
        <v>0</v>
      </c>
    </row>
    <row r="24" spans="1:18" ht="12.75">
      <c r="A24" s="8"/>
      <c r="B24" s="13" t="s">
        <v>14</v>
      </c>
      <c r="C24" s="13"/>
      <c r="D24" s="13"/>
      <c r="E24" s="13"/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5">
        <f ca="1">SUMIF(INDIRECT("R[0]C10",FALSE):INDIRECT("R[0]C[-1]",FALSE),"&lt;&gt;0",INDIRECT("R[0]C10",FALSE):INDIRECT("R[0]C[-1]",FALSE))</f>
        <v>0</v>
      </c>
    </row>
    <row r="25" spans="1:18" ht="12.75">
      <c r="A25" s="8"/>
      <c r="B25" s="13" t="s">
        <v>14</v>
      </c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5">
        <f ca="1">SUMIF(INDIRECT("R[0]C10",FALSE):INDIRECT("R[0]C[-1]",FALSE),"&lt;&gt;0",INDIRECT("R[0]C10",FALSE):INDIRECT("R[0]C[-1]",FALSE))</f>
        <v>0</v>
      </c>
    </row>
    <row r="26" spans="1:18" ht="12.75">
      <c r="A26" s="8"/>
      <c r="B26" s="13" t="s">
        <v>14</v>
      </c>
      <c r="C26" s="13"/>
      <c r="D26" s="13"/>
      <c r="E26" s="13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5">
        <f ca="1">SUMIF(INDIRECT("R[0]C10",FALSE):INDIRECT("R[0]C[-1]",FALSE),"&lt;&gt;0",INDIRECT("R[0]C10",FALSE):INDIRECT("R[0]C[-1]",FALSE))</f>
        <v>0</v>
      </c>
    </row>
    <row r="27" spans="1:18" ht="12.75">
      <c r="A27" s="8"/>
      <c r="B27" s="13" t="s">
        <v>14</v>
      </c>
      <c r="C27" s="13"/>
      <c r="D27" s="13"/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5">
        <f ca="1">SUMIF(INDIRECT("R[0]C10",FALSE):INDIRECT("R[0]C[-1]",FALSE),"&lt;&gt;0",INDIRECT("R[0]C10",FALSE):INDIRECT("R[0]C[-1]",FALSE))</f>
        <v>0</v>
      </c>
    </row>
    <row r="28" spans="1:18" ht="12.75">
      <c r="A28" s="8"/>
      <c r="B28" s="13" t="s">
        <v>14</v>
      </c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5">
        <f ca="1">SUMIF(INDIRECT("R[0]C10",FALSE):INDIRECT("R[0]C[-1]",FALSE),"&lt;&gt;0",INDIRECT("R[0]C10",FALSE):INDIRECT("R[0]C[-1]",FALSE))</f>
        <v>0</v>
      </c>
    </row>
    <row r="29" spans="1:18" ht="12.75">
      <c r="A29" s="8"/>
      <c r="B29" s="13" t="s">
        <v>14</v>
      </c>
      <c r="C29" s="13"/>
      <c r="D29" s="13"/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5">
        <f ca="1">SUMIF(INDIRECT("R[0]C10",FALSE):INDIRECT("R[0]C[-1]",FALSE),"&lt;&gt;0",INDIRECT("R[0]C10",FALSE):INDIRECT("R[0]C[-1]",FALSE))</f>
        <v>0</v>
      </c>
    </row>
    <row r="30" spans="1:18" ht="12.75">
      <c r="A30" s="8"/>
      <c r="B30" s="13" t="s">
        <v>14</v>
      </c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5">
        <f ca="1">SUMIF(INDIRECT("R[0]C10",FALSE):INDIRECT("R[0]C[-1]",FALSE),"&lt;&gt;0",INDIRECT("R[0]C10",FALSE):INDIRECT("R[0]C[-1]",FALSE))</f>
        <v>0</v>
      </c>
    </row>
    <row r="31" spans="1:18" ht="12.75">
      <c r="A31" s="8"/>
      <c r="B31" s="13" t="s">
        <v>14</v>
      </c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5">
        <f ca="1">SUMIF(INDIRECT("R[0]C10",FALSE):INDIRECT("R[0]C[-1]",FALSE),"&lt;&gt;0",INDIRECT("R[0]C10",FALSE):INDIRECT("R[0]C[-1]",FALSE))</f>
        <v>0</v>
      </c>
    </row>
    <row r="32" spans="1:18" ht="12.75" hidden="1">
      <c r="A32" s="16" t="s">
        <v>15</v>
      </c>
      <c r="B32" s="17" t="s">
        <v>14</v>
      </c>
      <c r="C32" s="18"/>
      <c r="D32" s="18"/>
      <c r="E32" s="18"/>
      <c r="F32" s="18"/>
      <c r="G32" s="18"/>
      <c r="H32" s="18"/>
      <c r="I32" s="19"/>
      <c r="J32" s="14"/>
      <c r="K32" s="14"/>
      <c r="L32" s="14"/>
      <c r="M32" s="14"/>
      <c r="N32" s="14"/>
      <c r="O32" s="14"/>
      <c r="P32" s="14"/>
      <c r="Q32" s="14"/>
      <c r="R32" s="15">
        <f ca="1">SUMIF(INDIRECT("R[0]C10",FALSE):INDIRECT("R[0]C[-1]",FALSE),"&lt;&gt;0",INDIRECT("R[0]C10",FALSE):INDIRECT("R[0]C[-1]",FALSE))</f>
        <v>0</v>
      </c>
    </row>
    <row r="33" spans="1:18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2.75">
      <c r="A34" s="3"/>
      <c r="B34" s="31" t="s">
        <v>16</v>
      </c>
      <c r="C34" s="31"/>
      <c r="D34" s="31"/>
      <c r="E34" s="31"/>
      <c r="F34" s="31"/>
      <c r="G34" s="31"/>
      <c r="H34" s="31"/>
      <c r="I34" s="31"/>
      <c r="J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K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L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M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N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O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P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Q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R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</row>
    <row r="37" ht="15.75" customHeight="1"/>
    <row r="38" spans="2:18" ht="12.75">
      <c r="B38" s="4" t="s">
        <v>27</v>
      </c>
      <c r="H38" s="21"/>
      <c r="I38" s="21"/>
      <c r="J38" s="23"/>
      <c r="K38" s="23"/>
      <c r="L38" s="23"/>
      <c r="M38" s="23"/>
      <c r="N38" s="23"/>
      <c r="O38" s="23"/>
      <c r="P38" s="28"/>
      <c r="Q38" s="28"/>
      <c r="R38" s="28"/>
    </row>
    <row r="39" spans="8:18" ht="12" customHeight="1">
      <c r="H39" s="29" t="s">
        <v>19</v>
      </c>
      <c r="I39" s="29"/>
      <c r="J39" s="23"/>
      <c r="K39" s="23"/>
      <c r="L39" s="23"/>
      <c r="M39" s="23"/>
      <c r="N39" s="23"/>
      <c r="O39" s="23"/>
      <c r="P39" s="30" t="s">
        <v>20</v>
      </c>
      <c r="Q39" s="30"/>
      <c r="R39" s="30"/>
    </row>
    <row r="40" spans="2:18" ht="12.75">
      <c r="B40" s="4" t="s">
        <v>21</v>
      </c>
      <c r="H40" s="28"/>
      <c r="I40" s="28"/>
      <c r="J40" s="23"/>
      <c r="K40" s="23"/>
      <c r="L40" s="23"/>
      <c r="M40" s="23"/>
      <c r="N40" s="23"/>
      <c r="O40" s="23"/>
      <c r="P40" s="28"/>
      <c r="Q40" s="28"/>
      <c r="R40" s="28"/>
    </row>
    <row r="41" spans="8:18" ht="10.5" customHeight="1">
      <c r="H41" s="29" t="s">
        <v>19</v>
      </c>
      <c r="I41" s="29"/>
      <c r="J41" s="24"/>
      <c r="K41" s="24"/>
      <c r="L41" s="24"/>
      <c r="M41" s="24"/>
      <c r="N41" s="24"/>
      <c r="O41" s="24"/>
      <c r="P41" s="30" t="s">
        <v>20</v>
      </c>
      <c r="Q41" s="30"/>
      <c r="R41" s="30"/>
    </row>
    <row r="42" ht="12.75">
      <c r="B42" s="22" t="s">
        <v>22</v>
      </c>
    </row>
  </sheetData>
  <mergeCells count="20">
    <mergeCell ref="C6:Q6"/>
    <mergeCell ref="C7:Q7"/>
    <mergeCell ref="C8:Q8"/>
    <mergeCell ref="C9:Q9"/>
    <mergeCell ref="J10:Q10"/>
    <mergeCell ref="B11:Q11"/>
    <mergeCell ref="B12:Q12"/>
    <mergeCell ref="J13:Q13"/>
    <mergeCell ref="B34:I34"/>
    <mergeCell ref="R14:R15"/>
    <mergeCell ref="B15:I15"/>
    <mergeCell ref="C16:I16"/>
    <mergeCell ref="C17:I17"/>
    <mergeCell ref="H40:I40"/>
    <mergeCell ref="H41:I41"/>
    <mergeCell ref="P38:R38"/>
    <mergeCell ref="P39:R39"/>
    <mergeCell ref="P40:R40"/>
    <mergeCell ref="P41:R41"/>
    <mergeCell ref="H39:I39"/>
  </mergeCells>
  <dataValidations count="9">
    <dataValidation type="date" allowBlank="1" showErrorMessage="1" errorTitle="Ошибка!" error="Неверно введена дата (10.01.2008..31.12.2008)!" sqref="Q15">
      <formula1>39722</formula1>
      <formula2>39813</formula2>
    </dataValidation>
    <dataValidation type="date" allowBlank="1" showErrorMessage="1" errorTitle="Ошибка!" error="Неверно введена дата (07.01.2008..30.09.2008)!" sqref="P15">
      <formula1>39630</formula1>
      <formula2>39721</formula2>
    </dataValidation>
    <dataValidation type="date" allowBlank="1" showErrorMessage="1" errorTitle="Ошибка!" error="Неверно введена дата (04.01.2008..30.06.2008)!" sqref="J15:O15">
      <formula1>39539</formula1>
      <formula2>39629</formula2>
    </dataValidation>
    <dataValidation type="textLength" operator="equal" allowBlank="1" errorTitle="Ошибка!" error="Неверно введено значение (должно быть точно 20 символов)!" sqref="I32">
      <formula1>20</formula1>
    </dataValidation>
    <dataValidation type="textLength" operator="equal" allowBlank="1" showErrorMessage="1" errorTitle="Ошибка!" error="Неверно введено значение (должно быть точно 3 символов)!" sqref="F32:H32 C32">
      <formula1>3</formula1>
    </dataValidation>
    <dataValidation type="textLength" operator="equal" allowBlank="1" showErrorMessage="1" errorTitle="Ошибка!" error="Неверно введено значение (должно быть точно 7 символов)!" sqref="E32">
      <formula1>7</formula1>
    </dataValidation>
    <dataValidation type="textLength" operator="equal" allowBlank="1" showErrorMessage="1" errorTitle="Ошибка!" error="Неверно введено значение (должно быть точно 4 символов)!" sqref="D32">
      <formula1>4</formula1>
    </dataValidation>
    <dataValidation type="textLength" operator="lessThanOrEqual" allowBlank="1" errorTitle="Ошибка!" error="Превышена максимальная длина поля (30)!" sqref="B32">
      <formula1>30</formula1>
    </dataValidation>
    <dataValidation type="textLength" operator="lessThanOrEqual" allowBlank="1" errorTitle="Ошибка!" error="Превышена максимальная длина поля (254)!" sqref="C9">
      <formula1>254</formula1>
    </dataValidation>
  </dataValidations>
  <printOptions/>
  <pageMargins left="1.01" right="0.21" top="0.6" bottom="0.6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Дягилева Елева Васильевна</dc:creator>
  <cp:keywords/>
  <dc:description/>
  <cp:lastModifiedBy>adm</cp:lastModifiedBy>
  <cp:lastPrinted>2009-01-12T09:18:49Z</cp:lastPrinted>
  <dcterms:created xsi:type="dcterms:W3CDTF">2008-11-24T12:15:45Z</dcterms:created>
  <dcterms:modified xsi:type="dcterms:W3CDTF">2013-04-17T09:43:26Z</dcterms:modified>
  <cp:category/>
  <cp:version/>
  <cp:contentType/>
  <cp:contentStatus/>
</cp:coreProperties>
</file>