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390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<sst xmlns="http://schemas.openxmlformats.org/spreadsheetml/2006/main" count="56" uniqueCount="38">
  <si>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Бюджет:</t>
  </si>
  <si>
    <t>Счет бюджета:</t>
  </si>
  <si>
    <t>Ведомство:</t>
  </si>
  <si>
    <t>Аналитический признак:</t>
  </si>
  <si>
    <t>Вид БК</t>
  </si>
  <si>
    <t>Вед.</t>
  </si>
  <si>
    <t>Подр.</t>
  </si>
  <si>
    <t>Ц.ст.</t>
  </si>
  <si>
    <t>Расх.</t>
  </si>
  <si>
    <t>Источники</t>
  </si>
  <si>
    <t>ИТОГО</t>
  </si>
  <si>
    <t>Дата вступления в силу</t>
  </si>
  <si>
    <t>Корреспондент:</t>
  </si>
  <si>
    <t>Счет корреспондента:</t>
  </si>
  <si>
    <t>Расходная</t>
  </si>
  <si>
    <t>ДОБАВИТЬ</t>
  </si>
  <si>
    <t>ИТОГО:</t>
  </si>
  <si>
    <t>Код цели</t>
  </si>
  <si>
    <t xml:space="preserve">к Порядку составления и ведения </t>
  </si>
  <si>
    <t>(подпись)</t>
  </si>
  <si>
    <t>(ФИО)</t>
  </si>
  <si>
    <t>Исполнитель</t>
  </si>
  <si>
    <t>ДАТА</t>
  </si>
  <si>
    <t>Бюджетный отдел:</t>
  </si>
  <si>
    <t>(рубли, коп.)</t>
  </si>
  <si>
    <t>Эк.клас.</t>
  </si>
  <si>
    <t>Приложение 5</t>
  </si>
  <si>
    <t>Руководитель</t>
  </si>
  <si>
    <t>Начальник отдела</t>
  </si>
  <si>
    <t>При внесении изменений в кассовый план выплат в поле " Аналитический признак" указывается признак "изменение".</t>
  </si>
  <si>
    <t>Кассовый план выплат</t>
  </si>
  <si>
    <t>c __________ по __________</t>
  </si>
  <si>
    <t>кассового плана исполнения местного</t>
  </si>
  <si>
    <t>бюджета в 2013 году</t>
  </si>
  <si>
    <t>Квартал (01.01.2013-31.03.2013)</t>
  </si>
  <si>
    <t>Квартал (01.04.2013-30.06.2013)</t>
  </si>
  <si>
    <t>Квартал (01.07.2013-30.09.2013)</t>
  </si>
  <si>
    <t>Квартал (01.10.2013-31.12.2013)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</si>
</sst>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4" fontId="1" fillId="2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left" vertical="top" shrinkToFit="1"/>
      <protection locked="0"/>
    </xf>
    <xf numFmtId="49" fontId="1" fillId="2" borderId="4" xfId="0" applyNumberFormat="1" applyFont="1" applyFill="1" applyBorder="1" applyAlignment="1">
      <alignment horizontal="left" vertical="top" shrinkToFit="1"/>
    </xf>
    <xf numFmtId="4" fontId="1" fillId="3" borderId="4" xfId="0" applyNumberFormat="1" applyFont="1" applyFill="1" applyBorder="1" applyAlignment="1" applyProtection="1">
      <alignment horizontal="right" shrinkToFit="1"/>
      <protection locked="0"/>
    </xf>
    <xf numFmtId="4" fontId="1" fillId="2" borderId="4" xfId="0" applyNumberFormat="1" applyFont="1" applyFill="1" applyBorder="1" applyAlignment="1">
      <alignment horizontal="right" shrinkToFit="1"/>
    </xf>
    <xf numFmtId="0" fontId="1" fillId="4" borderId="4" xfId="0" applyFont="1" applyFill="1" applyBorder="1" applyAlignment="1">
      <alignment horizontal="center"/>
    </xf>
    <xf numFmtId="49" fontId="1" fillId="4" borderId="4" xfId="0" applyNumberFormat="1" applyFont="1" applyFill="1" applyBorder="1" applyAlignment="1" applyProtection="1">
      <alignment horizontal="left" vertical="top" shrinkToFit="1"/>
      <protection/>
    </xf>
    <xf numFmtId="49" fontId="1" fillId="3" borderId="4" xfId="0" applyNumberFormat="1" applyFont="1" applyFill="1" applyBorder="1" applyAlignment="1" applyProtection="1">
      <alignment horizontal="left" vertical="top" shrinkToFit="1"/>
      <protection locked="0"/>
    </xf>
    <xf numFmtId="49" fontId="1" fillId="2" borderId="4" xfId="0" applyNumberFormat="1" applyFont="1" applyFill="1" applyBorder="1" applyAlignment="1" applyProtection="1">
      <alignment horizontal="left" vertical="top" shrinkToFit="1"/>
      <protection/>
    </xf>
    <xf numFmtId="0" fontId="1" fillId="2" borderId="3" xfId="0" applyFont="1" applyFill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7" xfId="0" applyFont="1" applyFill="1" applyBorder="1" applyAlignment="1" applyProtection="1">
      <alignment horizontal="left" vertical="top" wrapText="1"/>
      <protection/>
    </xf>
    <xf numFmtId="0" fontId="1" fillId="0" borderId="8" xfId="0" applyFont="1" applyFill="1" applyBorder="1" applyAlignment="1" applyProtection="1">
      <alignment horizontal="left" vertical="top" wrapText="1"/>
      <protection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right" vertical="top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workbookViewId="0" topLeftCell="B1">
      <selection activeCell="N14" sqref="N14:N15"/>
    </sheetView>
  </sheetViews>
  <sheetFormatPr defaultColWidth="9.00390625" defaultRowHeight="12.75"/>
  <cols>
    <col min="1" max="1" width="0.12890625" style="4" customWidth="1"/>
    <col min="2" max="2" width="14.875" style="4" customWidth="1"/>
    <col min="3" max="3" width="8.375" style="4" customWidth="1"/>
    <col min="4" max="4" width="6.625" style="4" customWidth="1"/>
    <col min="5" max="5" width="6.875" style="4" customWidth="1"/>
    <col min="6" max="8" width="7.625" style="4" customWidth="1"/>
    <col min="9" max="9" width="0" style="4" hidden="1" customWidth="1"/>
    <col min="10" max="13" width="9.125" style="4" customWidth="1"/>
    <col min="14" max="14" width="11.25390625" style="4" customWidth="1"/>
    <col min="15" max="16384" width="9.125" style="4" customWidth="1"/>
  </cols>
  <sheetData>
    <row r="1" spans="11:14" ht="12.75">
      <c r="K1" s="39" t="s">
        <v>26</v>
      </c>
      <c r="L1" s="39"/>
      <c r="M1" s="39"/>
      <c r="N1" s="39"/>
    </row>
    <row r="2" spans="11:14" ht="12.75">
      <c r="K2" s="40" t="s">
        <v>18</v>
      </c>
      <c r="L2" s="40"/>
      <c r="M2" s="40"/>
      <c r="N2" s="40"/>
    </row>
    <row r="3" spans="11:14" ht="12.75">
      <c r="K3" s="40" t="s">
        <v>32</v>
      </c>
      <c r="L3" s="40"/>
      <c r="M3" s="40"/>
      <c r="N3" s="40"/>
    </row>
    <row r="4" spans="11:14" ht="12.75">
      <c r="K4" s="40" t="s">
        <v>33</v>
      </c>
      <c r="L4" s="40"/>
      <c r="M4" s="40"/>
      <c r="N4" s="40"/>
    </row>
    <row r="6" spans="1:14" ht="12.75">
      <c r="A6" s="1"/>
      <c r="B6" s="2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"/>
    </row>
    <row r="7" spans="1:14" ht="12.75">
      <c r="A7" s="1"/>
      <c r="B7" s="2" t="s">
        <v>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"/>
    </row>
    <row r="8" spans="1:14" ht="12.75">
      <c r="A8" s="1"/>
      <c r="B8" s="2" t="s">
        <v>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3"/>
    </row>
    <row r="9" spans="1:14" ht="12.75">
      <c r="A9" s="1"/>
      <c r="B9" s="5" t="s">
        <v>3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30"/>
      <c r="N9" s="6"/>
    </row>
    <row r="10" spans="1:14" ht="12.75">
      <c r="A10" s="1"/>
      <c r="B10" s="1"/>
      <c r="C10" s="7"/>
      <c r="D10" s="7"/>
      <c r="E10" s="7"/>
      <c r="F10" s="7"/>
      <c r="G10" s="7"/>
      <c r="H10" s="7"/>
      <c r="I10" s="7"/>
      <c r="J10" s="32"/>
      <c r="K10" s="32"/>
      <c r="L10" s="32"/>
      <c r="M10" s="32"/>
      <c r="N10" s="3"/>
    </row>
    <row r="11" spans="1:14" ht="15.75">
      <c r="A11" s="3"/>
      <c r="B11" s="33" t="s">
        <v>30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"/>
    </row>
    <row r="12" spans="1:14" ht="12.75">
      <c r="A12" s="3"/>
      <c r="B12" s="34" t="s">
        <v>31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5"/>
      <c r="K13" s="35"/>
      <c r="L13" s="35"/>
      <c r="M13" s="35"/>
      <c r="N13" s="25" t="s">
        <v>24</v>
      </c>
    </row>
    <row r="14" spans="1:14" ht="63.75">
      <c r="A14" s="8"/>
      <c r="B14" s="9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25</v>
      </c>
      <c r="H14" s="10" t="s">
        <v>17</v>
      </c>
      <c r="I14" s="10" t="s">
        <v>9</v>
      </c>
      <c r="J14" s="11" t="s">
        <v>34</v>
      </c>
      <c r="K14" s="11" t="s">
        <v>35</v>
      </c>
      <c r="L14" s="11" t="s">
        <v>36</v>
      </c>
      <c r="M14" s="11" t="s">
        <v>37</v>
      </c>
      <c r="N14" s="42" t="s">
        <v>10</v>
      </c>
    </row>
    <row r="15" spans="1:14" ht="12.75">
      <c r="A15" s="8"/>
      <c r="B15" s="44" t="s">
        <v>11</v>
      </c>
      <c r="C15" s="45"/>
      <c r="D15" s="45"/>
      <c r="E15" s="45"/>
      <c r="F15" s="45"/>
      <c r="G15" s="45"/>
      <c r="H15" s="45"/>
      <c r="I15" s="45"/>
      <c r="J15" s="12"/>
      <c r="K15" s="12"/>
      <c r="L15" s="12"/>
      <c r="M15" s="12"/>
      <c r="N15" s="43"/>
    </row>
    <row r="16" spans="1:12" ht="12.75">
      <c r="A16" s="1"/>
      <c r="B16" s="2" t="s">
        <v>12</v>
      </c>
      <c r="C16" s="31"/>
      <c r="D16" s="31"/>
      <c r="E16" s="31"/>
      <c r="F16" s="31"/>
      <c r="G16" s="31"/>
      <c r="H16" s="31"/>
      <c r="I16" s="31"/>
      <c r="J16" s="31"/>
      <c r="K16" s="3"/>
      <c r="L16" s="3"/>
    </row>
    <row r="17" spans="1:12" ht="12.75">
      <c r="A17" s="1"/>
      <c r="B17" s="2" t="s">
        <v>13</v>
      </c>
      <c r="C17" s="27"/>
      <c r="D17" s="27"/>
      <c r="E17" s="27"/>
      <c r="F17" s="27"/>
      <c r="G17" s="27"/>
      <c r="H17" s="27"/>
      <c r="I17" s="27"/>
      <c r="J17" s="27"/>
      <c r="K17" s="3"/>
      <c r="L17" s="3"/>
    </row>
    <row r="18" spans="1:14" ht="12.75">
      <c r="A18" s="8"/>
      <c r="B18" s="13" t="s">
        <v>14</v>
      </c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4"/>
      <c r="N18" s="15">
        <f ca="1">SUMIF(INDIRECT("R[0]C10",FALSE):INDIRECT("R[0]C[-1]",FALSE),"&lt;&gt;0",INDIRECT("R[0]C10",FALSE):INDIRECT("R[0]C[-1]",FALSE))</f>
        <v>0</v>
      </c>
    </row>
    <row r="19" spans="1:14" ht="12.75">
      <c r="A19" s="8"/>
      <c r="B19" s="13" t="s">
        <v>14</v>
      </c>
      <c r="C19" s="13"/>
      <c r="D19" s="13"/>
      <c r="E19" s="13"/>
      <c r="F19" s="13"/>
      <c r="G19" s="13"/>
      <c r="H19" s="13"/>
      <c r="I19" s="13"/>
      <c r="J19" s="14"/>
      <c r="K19" s="14"/>
      <c r="L19" s="14"/>
      <c r="M19" s="14"/>
      <c r="N19" s="15">
        <f ca="1">SUMIF(INDIRECT("R[0]C10",FALSE):INDIRECT("R[0]C[-1]",FALSE),"&lt;&gt;0",INDIRECT("R[0]C10",FALSE):INDIRECT("R[0]C[-1]",FALSE))</f>
        <v>0</v>
      </c>
    </row>
    <row r="20" spans="1:14" ht="12.75">
      <c r="A20" s="8"/>
      <c r="B20" s="13" t="s">
        <v>14</v>
      </c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5">
        <f ca="1">SUMIF(INDIRECT("R[0]C10",FALSE):INDIRECT("R[0]C[-1]",FALSE),"&lt;&gt;0",INDIRECT("R[0]C10",FALSE):INDIRECT("R[0]C[-1]",FALSE))</f>
        <v>0</v>
      </c>
    </row>
    <row r="21" spans="1:14" ht="12.75">
      <c r="A21" s="8"/>
      <c r="B21" s="13" t="s">
        <v>14</v>
      </c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4"/>
      <c r="N21" s="15">
        <f ca="1">SUMIF(INDIRECT("R[0]C10",FALSE):INDIRECT("R[0]C[-1]",FALSE),"&lt;&gt;0",INDIRECT("R[0]C10",FALSE):INDIRECT("R[0]C[-1]",FALSE))</f>
        <v>0</v>
      </c>
    </row>
    <row r="22" spans="1:14" ht="12.75">
      <c r="A22" s="8"/>
      <c r="B22" s="13" t="s">
        <v>14</v>
      </c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4"/>
      <c r="N22" s="15">
        <f ca="1">SUMIF(INDIRECT("R[0]C10",FALSE):INDIRECT("R[0]C[-1]",FALSE),"&lt;&gt;0",INDIRECT("R[0]C10",FALSE):INDIRECT("R[0]C[-1]",FALSE))</f>
        <v>0</v>
      </c>
    </row>
    <row r="23" spans="1:14" ht="12.75">
      <c r="A23" s="8"/>
      <c r="B23" s="13" t="s">
        <v>14</v>
      </c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5">
        <f ca="1">SUMIF(INDIRECT("R[0]C10",FALSE):INDIRECT("R[0]C[-1]",FALSE),"&lt;&gt;0",INDIRECT("R[0]C10",FALSE):INDIRECT("R[0]C[-1]",FALSE))</f>
        <v>0</v>
      </c>
    </row>
    <row r="24" spans="1:14" ht="12.75">
      <c r="A24" s="8"/>
      <c r="B24" s="13" t="s">
        <v>14</v>
      </c>
      <c r="C24" s="13"/>
      <c r="D24" s="13"/>
      <c r="E24" s="13"/>
      <c r="F24" s="13"/>
      <c r="G24" s="13"/>
      <c r="H24" s="13"/>
      <c r="I24" s="13"/>
      <c r="J24" s="14"/>
      <c r="K24" s="14"/>
      <c r="L24" s="14"/>
      <c r="M24" s="14"/>
      <c r="N24" s="15">
        <f ca="1">SUMIF(INDIRECT("R[0]C10",FALSE):INDIRECT("R[0]C[-1]",FALSE),"&lt;&gt;0",INDIRECT("R[0]C10",FALSE):INDIRECT("R[0]C[-1]",FALSE))</f>
        <v>0</v>
      </c>
    </row>
    <row r="25" spans="1:14" ht="12.75">
      <c r="A25" s="8"/>
      <c r="B25" s="13" t="s">
        <v>14</v>
      </c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4"/>
      <c r="N25" s="15">
        <f ca="1">SUMIF(INDIRECT("R[0]C10",FALSE):INDIRECT("R[0]C[-1]",FALSE),"&lt;&gt;0",INDIRECT("R[0]C10",FALSE):INDIRECT("R[0]C[-1]",FALSE))</f>
        <v>0</v>
      </c>
    </row>
    <row r="26" spans="1:14" ht="12.75">
      <c r="A26" s="8"/>
      <c r="B26" s="13" t="s">
        <v>14</v>
      </c>
      <c r="C26" s="13"/>
      <c r="D26" s="13"/>
      <c r="E26" s="13"/>
      <c r="F26" s="13"/>
      <c r="G26" s="13"/>
      <c r="H26" s="13"/>
      <c r="I26" s="13"/>
      <c r="J26" s="14"/>
      <c r="K26" s="14"/>
      <c r="L26" s="14"/>
      <c r="M26" s="14"/>
      <c r="N26" s="15">
        <f ca="1">SUMIF(INDIRECT("R[0]C10",FALSE):INDIRECT("R[0]C[-1]",FALSE),"&lt;&gt;0",INDIRECT("R[0]C10",FALSE):INDIRECT("R[0]C[-1]",FALSE))</f>
        <v>0</v>
      </c>
    </row>
    <row r="27" spans="1:14" ht="12.75">
      <c r="A27" s="8"/>
      <c r="B27" s="13" t="s">
        <v>14</v>
      </c>
      <c r="C27" s="13"/>
      <c r="D27" s="13"/>
      <c r="E27" s="13"/>
      <c r="F27" s="13"/>
      <c r="G27" s="13"/>
      <c r="H27" s="13"/>
      <c r="I27" s="13"/>
      <c r="J27" s="14"/>
      <c r="K27" s="14"/>
      <c r="L27" s="14"/>
      <c r="M27" s="14"/>
      <c r="N27" s="15">
        <f ca="1">SUMIF(INDIRECT("R[0]C10",FALSE):INDIRECT("R[0]C[-1]",FALSE),"&lt;&gt;0",INDIRECT("R[0]C10",FALSE):INDIRECT("R[0]C[-1]",FALSE))</f>
        <v>0</v>
      </c>
    </row>
    <row r="28" spans="1:14" ht="12.75">
      <c r="A28" s="8"/>
      <c r="B28" s="13" t="s">
        <v>14</v>
      </c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5">
        <f ca="1">SUMIF(INDIRECT("R[0]C10",FALSE):INDIRECT("R[0]C[-1]",FALSE),"&lt;&gt;0",INDIRECT("R[0]C10",FALSE):INDIRECT("R[0]C[-1]",FALSE))</f>
        <v>0</v>
      </c>
    </row>
    <row r="29" spans="1:14" ht="12.75">
      <c r="A29" s="8"/>
      <c r="B29" s="13" t="s">
        <v>14</v>
      </c>
      <c r="C29" s="13"/>
      <c r="D29" s="13"/>
      <c r="E29" s="13"/>
      <c r="F29" s="13"/>
      <c r="G29" s="13"/>
      <c r="H29" s="13"/>
      <c r="I29" s="13"/>
      <c r="J29" s="14"/>
      <c r="K29" s="14"/>
      <c r="L29" s="14"/>
      <c r="M29" s="14"/>
      <c r="N29" s="15">
        <f ca="1">SUMIF(INDIRECT("R[0]C10",FALSE):INDIRECT("R[0]C[-1]",FALSE),"&lt;&gt;0",INDIRECT("R[0]C10",FALSE):INDIRECT("R[0]C[-1]",FALSE))</f>
        <v>0</v>
      </c>
    </row>
    <row r="30" spans="1:14" ht="12.75">
      <c r="A30" s="8"/>
      <c r="B30" s="13" t="s">
        <v>14</v>
      </c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5">
        <f ca="1">SUMIF(INDIRECT("R[0]C10",FALSE):INDIRECT("R[0]C[-1]",FALSE),"&lt;&gt;0",INDIRECT("R[0]C10",FALSE):INDIRECT("R[0]C[-1]",FALSE))</f>
        <v>0</v>
      </c>
    </row>
    <row r="31" spans="1:14" ht="12.75">
      <c r="A31" s="8"/>
      <c r="B31" s="13" t="s">
        <v>14</v>
      </c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5">
        <f ca="1">SUMIF(INDIRECT("R[0]C10",FALSE):INDIRECT("R[0]C[-1]",FALSE),"&lt;&gt;0",INDIRECT("R[0]C10",FALSE):INDIRECT("R[0]C[-1]",FALSE))</f>
        <v>0</v>
      </c>
    </row>
    <row r="32" spans="1:14" ht="12.75" hidden="1">
      <c r="A32" s="16" t="s">
        <v>15</v>
      </c>
      <c r="B32" s="17" t="s">
        <v>14</v>
      </c>
      <c r="C32" s="18"/>
      <c r="D32" s="18"/>
      <c r="E32" s="18"/>
      <c r="F32" s="18"/>
      <c r="G32" s="18"/>
      <c r="H32" s="18"/>
      <c r="I32" s="19"/>
      <c r="J32" s="14"/>
      <c r="K32" s="14"/>
      <c r="L32" s="14"/>
      <c r="M32" s="14"/>
      <c r="N32" s="15">
        <f ca="1">SUMIF(INDIRECT("R[0]C10",FALSE):INDIRECT("R[0]C[-1]",FALSE),"&lt;&gt;0",INDIRECT("R[0]C10",FALSE):INDIRECT("R[0]C[-1]",FALSE))</f>
        <v>0</v>
      </c>
    </row>
    <row r="33" spans="1:14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75">
      <c r="A34" s="3"/>
      <c r="B34" s="41" t="s">
        <v>16</v>
      </c>
      <c r="C34" s="41"/>
      <c r="D34" s="41"/>
      <c r="E34" s="41"/>
      <c r="F34" s="41"/>
      <c r="G34" s="41"/>
      <c r="H34" s="41"/>
      <c r="I34" s="41"/>
      <c r="J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K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L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M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N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</row>
    <row r="37" ht="15.75" customHeight="1"/>
    <row r="38" spans="2:14" ht="12.75">
      <c r="B38" s="4" t="s">
        <v>27</v>
      </c>
      <c r="H38" s="21"/>
      <c r="I38" s="21"/>
      <c r="J38" s="21"/>
      <c r="K38" s="23"/>
      <c r="L38" s="36"/>
      <c r="M38" s="36"/>
      <c r="N38" s="36"/>
    </row>
    <row r="39" spans="8:14" ht="12" customHeight="1">
      <c r="H39" s="38" t="s">
        <v>19</v>
      </c>
      <c r="I39" s="38"/>
      <c r="J39" s="38"/>
      <c r="K39" s="23"/>
      <c r="L39" s="37" t="s">
        <v>20</v>
      </c>
      <c r="M39" s="37"/>
      <c r="N39" s="37"/>
    </row>
    <row r="40" spans="2:14" ht="12.75">
      <c r="B40" s="4" t="s">
        <v>28</v>
      </c>
      <c r="H40" s="36"/>
      <c r="I40" s="36"/>
      <c r="J40" s="36"/>
      <c r="K40" s="23"/>
      <c r="L40" s="36"/>
      <c r="M40" s="36"/>
      <c r="N40" s="36"/>
    </row>
    <row r="41" spans="8:14" ht="11.25" customHeight="1">
      <c r="H41" s="38" t="s">
        <v>19</v>
      </c>
      <c r="I41" s="38"/>
      <c r="J41" s="38"/>
      <c r="K41" s="23"/>
      <c r="L41" s="37" t="s">
        <v>20</v>
      </c>
      <c r="M41" s="37"/>
      <c r="N41" s="37"/>
    </row>
    <row r="42" spans="2:14" ht="12.75">
      <c r="B42" s="4" t="s">
        <v>21</v>
      </c>
      <c r="H42" s="36"/>
      <c r="I42" s="36"/>
      <c r="J42" s="36"/>
      <c r="K42" s="23"/>
      <c r="L42" s="36"/>
      <c r="M42" s="36"/>
      <c r="N42" s="36"/>
    </row>
    <row r="43" spans="8:14" ht="10.5" customHeight="1">
      <c r="H43" s="38" t="s">
        <v>19</v>
      </c>
      <c r="I43" s="38"/>
      <c r="J43" s="38"/>
      <c r="K43" s="24"/>
      <c r="L43" s="37" t="s">
        <v>20</v>
      </c>
      <c r="M43" s="37"/>
      <c r="N43" s="37"/>
    </row>
    <row r="44" ht="12.75">
      <c r="B44" s="22" t="s">
        <v>22</v>
      </c>
    </row>
    <row r="47" ht="12.75">
      <c r="B47" s="4" t="s">
        <v>23</v>
      </c>
    </row>
    <row r="50" ht="12.75">
      <c r="B50" s="21"/>
    </row>
    <row r="51" ht="12.75">
      <c r="B51" s="4" t="s">
        <v>29</v>
      </c>
    </row>
  </sheetData>
  <mergeCells count="28">
    <mergeCell ref="H40:J40"/>
    <mergeCell ref="H41:J41"/>
    <mergeCell ref="H42:J42"/>
    <mergeCell ref="H43:J43"/>
    <mergeCell ref="L38:N38"/>
    <mergeCell ref="L39:N39"/>
    <mergeCell ref="L40:N40"/>
    <mergeCell ref="L41:N41"/>
    <mergeCell ref="L42:N42"/>
    <mergeCell ref="L43:N43"/>
    <mergeCell ref="H39:J39"/>
    <mergeCell ref="K1:N1"/>
    <mergeCell ref="K2:N2"/>
    <mergeCell ref="K3:N3"/>
    <mergeCell ref="K4:N4"/>
    <mergeCell ref="B34:I34"/>
    <mergeCell ref="N14:N15"/>
    <mergeCell ref="B15:I15"/>
    <mergeCell ref="C16:J16"/>
    <mergeCell ref="C17:J17"/>
    <mergeCell ref="J10:M10"/>
    <mergeCell ref="B11:M11"/>
    <mergeCell ref="B12:M12"/>
    <mergeCell ref="J13:M13"/>
    <mergeCell ref="C6:M6"/>
    <mergeCell ref="C7:M7"/>
    <mergeCell ref="C8:M8"/>
    <mergeCell ref="C9:M9"/>
  </mergeCells>
  <dataValidations count="10">
    <dataValidation type="date" allowBlank="1" showErrorMessage="1" errorTitle="Ошибка!" error="Неверно введена дата (10.01.2008..31.12.2008)!" sqref="M15">
      <formula1>39722</formula1>
      <formula2>39813</formula2>
    </dataValidation>
    <dataValidation type="date" allowBlank="1" showErrorMessage="1" errorTitle="Ошибка!" error="Неверно введена дата (07.01.2008..30.09.2008)!" sqref="L15">
      <formula1>39630</formula1>
      <formula2>39721</formula2>
    </dataValidation>
    <dataValidation type="date" allowBlank="1" showErrorMessage="1" errorTitle="Ошибка!" error="Неверно введена дата (04.01.2008..30.06.2008)!" sqref="K15">
      <formula1>39539</formula1>
      <formula2>39629</formula2>
    </dataValidation>
    <dataValidation type="date" allowBlank="1" showErrorMessage="1" errorTitle="Ошибка!" error="Неверно введена дата (01.01.2008..31.03.2008)!" sqref="J15">
      <formula1>39448</formula1>
      <formula2>39538</formula2>
    </dataValidation>
    <dataValidation type="textLength" operator="equal" allowBlank="1" errorTitle="Ошибка!" error="Неверно введено значение (должно быть точно 20 символов)!" sqref="I32">
      <formula1>20</formula1>
    </dataValidation>
    <dataValidation type="textLength" operator="equal" allowBlank="1" showErrorMessage="1" errorTitle="Ошибка!" error="Неверно введено значение (должно быть точно 3 символов)!" sqref="F32:H32 C32">
      <formula1>3</formula1>
    </dataValidation>
    <dataValidation type="textLength" operator="equal" allowBlank="1" showErrorMessage="1" errorTitle="Ошибка!" error="Неверно введено значение (должно быть точно 7 символов)!" sqref="E32">
      <formula1>7</formula1>
    </dataValidation>
    <dataValidation type="textLength" operator="equal" allowBlank="1" showErrorMessage="1" errorTitle="Ошибка!" error="Неверно введено значение (должно быть точно 4 символов)!" sqref="D32">
      <formula1>4</formula1>
    </dataValidation>
    <dataValidation type="textLength" operator="lessThanOrEqual" allowBlank="1" errorTitle="Ошибка!" error="Превышена максимальная длина поля (30)!" sqref="B32">
      <formula1>30</formula1>
    </dataValidation>
    <dataValidation type="textLength" operator="lessThanOrEqual" allowBlank="1" errorTitle="Ошибка!" error="Превышена максимальная длина поля (254)!" sqref="C9">
      <formula1>254</formula1>
    </dataValidation>
  </dataValidations>
  <printOptions/>
  <pageMargins left="0.51" right="0.21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Дягилева Елева Васильевна</dc:creator>
  <cp:keywords/>
  <dc:description/>
  <cp:lastModifiedBy>User</cp:lastModifiedBy>
  <cp:lastPrinted>2013-05-29T11:19:56Z</cp:lastPrinted>
  <dcterms:created xsi:type="dcterms:W3CDTF">2008-11-24T12:15:45Z</dcterms:created>
  <dcterms:modified xsi:type="dcterms:W3CDTF">2013-05-29T11:21:47Z</dcterms:modified>
  <cp:category/>
  <cp:version/>
  <cp:contentType/>
  <cp:contentStatus/>
</cp:coreProperties>
</file>